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80F235E2-8337-46B9-B1B9-BB1DA5C1FC99}" xr6:coauthVersionLast="47" xr6:coauthVersionMax="47" xr10:uidLastSave="{00000000-0000-0000-0000-000000000000}"/>
  <bookViews>
    <workbookView xWindow="-108" yWindow="-108" windowWidth="23256" windowHeight="12456" xr2:uid="{BA47D541-EAF1-41FA-B486-90DD4DD26B34}"/>
  </bookViews>
  <sheets>
    <sheet name="還元率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4" i="1"/>
</calcChain>
</file>

<file path=xl/sharedStrings.xml><?xml version="1.0" encoding="utf-8"?>
<sst xmlns="http://schemas.openxmlformats.org/spreadsheetml/2006/main" count="8" uniqueCount="8">
  <si>
    <t>還元率比較表</t>
    <rPh sb="0" eb="3">
      <t>カンゲンリツ</t>
    </rPh>
    <rPh sb="3" eb="6">
      <t>ヒカクヒョウ</t>
    </rPh>
    <phoneticPr fontId="1"/>
  </si>
  <si>
    <t>モッピー</t>
    <phoneticPr fontId="1"/>
  </si>
  <si>
    <t>ちょびリッチ</t>
    <phoneticPr fontId="1"/>
  </si>
  <si>
    <t>マクロミル</t>
    <phoneticPr fontId="1"/>
  </si>
  <si>
    <t>サイト名</t>
    <rPh sb="3" eb="4">
      <t>メイ</t>
    </rPh>
    <phoneticPr fontId="1"/>
  </si>
  <si>
    <t>金額</t>
    <rPh sb="0" eb="2">
      <t>キンガク</t>
    </rPh>
    <phoneticPr fontId="1"/>
  </si>
  <si>
    <t>獲得ポイント</t>
    <rPh sb="0" eb="2">
      <t>カクトク</t>
    </rPh>
    <phoneticPr fontId="1"/>
  </si>
  <si>
    <t>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</si>
</sst>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42" fontId="2" fillId="0" borderId="0" xfId="0" applyNumberFormat="1" applyFont="1">
      <alignment vertical="center"/>
    </xf>
  </cellXfs>
  <cellStyles count="1">
    <cellStyle name="標準" xfId="0" builtinId="0"/>
  </cellStyles>
  <dxfs count="7"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游ゴシック"/>
        <family val="2"/>
        <charset val="128"/>
        <scheme val="minor"/>
      </font>
      <numFmt numFmtId="32" formatCode="_ &quot;¥&quot;* #,##0_ ;_ &quot;¥&quot;* \-#,##0_ ;_ &quot;¥&quot;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游ゴシック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游ゴシック"/>
        <family val="2"/>
        <charset val="12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76E35C-66A2-491C-964C-F7D66E0C3FF8}" name="テーブル1" displayName="テーブル1" ref="A3:D6" totalsRowShown="0" headerRowDxfId="3" dataDxfId="4">
  <autoFilter ref="A3:D6" xr:uid="{FB76E35C-66A2-491C-964C-F7D66E0C3FF8}"/>
  <tableColumns count="4">
    <tableColumn id="1" xr3:uid="{7EBA5942-1DB7-45C7-B7A6-5768F01946D4}" name="サイト名" dataDxfId="6"/>
    <tableColumn id="2" xr3:uid="{281656DF-5867-43AF-83B6-4275F5B8EE46}" name="獲得ポイント" dataDxfId="5"/>
    <tableColumn id="3" xr3:uid="{9937E629-58D0-42B1-A835-F954EB61ED9E}" name="レート" dataDxfId="2"/>
    <tableColumn id="4" xr3:uid="{91584CAB-D0C1-4A86-9751-6645A56B28DD}" name="金額" dataDxfId="1">
      <calculatedColumnFormula>B4*C4</calculatedColumnFormula>
    </tableColumn>
  </tableColumns>
  <tableStyleInfo name="TableStyleMedium4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72F3-6002-4DAD-B16C-79B23ED55D46}">
  <dimension ref="A1:D6"/>
  <sheetViews>
    <sheetView tabSelected="1" workbookViewId="0">
      <selection activeCell="H9" sqref="H9"/>
    </sheetView>
  </sheetViews>
  <sheetFormatPr defaultRowHeight="26.4" x14ac:dyDescent="0.45"/>
  <cols>
    <col min="1" max="1" width="17.09765625" style="1" customWidth="1"/>
    <col min="2" max="2" width="18.796875" style="1" customWidth="1"/>
    <col min="3" max="3" width="17.09765625" style="1" customWidth="1"/>
    <col min="4" max="4" width="12.796875" style="1" bestFit="1" customWidth="1"/>
    <col min="5" max="16384" width="8.796875" style="1"/>
  </cols>
  <sheetData>
    <row r="1" spans="1:4" x14ac:dyDescent="0.45">
      <c r="A1" s="1" t="s">
        <v>0</v>
      </c>
    </row>
    <row r="3" spans="1:4" x14ac:dyDescent="0.45">
      <c r="A3" s="1" t="s">
        <v>4</v>
      </c>
      <c r="B3" s="1" t="s">
        <v>6</v>
      </c>
      <c r="C3" s="1" t="s">
        <v>7</v>
      </c>
      <c r="D3" s="1" t="s">
        <v>5</v>
      </c>
    </row>
    <row r="4" spans="1:4" x14ac:dyDescent="0.45">
      <c r="A4" s="1" t="s">
        <v>1</v>
      </c>
      <c r="B4" s="1">
        <v>3000</v>
      </c>
      <c r="C4" s="1">
        <v>1</v>
      </c>
      <c r="D4" s="2">
        <f>B4*C4</f>
        <v>3000</v>
      </c>
    </row>
    <row r="5" spans="1:4" x14ac:dyDescent="0.45">
      <c r="A5" s="1" t="s">
        <v>2</v>
      </c>
      <c r="B5" s="1">
        <v>3500</v>
      </c>
      <c r="C5" s="1">
        <v>0.5</v>
      </c>
      <c r="D5" s="2">
        <f t="shared" ref="D5:D6" si="0">B5*C5</f>
        <v>1750</v>
      </c>
    </row>
    <row r="6" spans="1:4" x14ac:dyDescent="0.45">
      <c r="A6" s="1" t="s">
        <v>3</v>
      </c>
      <c r="B6" s="1">
        <v>1000</v>
      </c>
      <c r="C6" s="1">
        <v>1</v>
      </c>
      <c r="D6" s="2">
        <f t="shared" si="0"/>
        <v>1000</v>
      </c>
    </row>
  </sheetData>
  <phoneticPr fontId="1"/>
  <conditionalFormatting sqref="D4:D6">
    <cfRule type="top10" dxfId="0" priority="1" rank="1"/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{F6BC45B3-D869-4919-9AF1-9C0EBAC68C28}</x14:id>
        </ext>
      </extLst>
    </cfRule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BC45B3-D869-4919-9AF1-9C0EBAC68C2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D4:D6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還元率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2025-05-31T05:52:08Z</dcterms:created>
  <dcterms:modified xsi:type="dcterms:W3CDTF">2025-05-31T05:52:14Z</dcterms:modified>
</cp:coreProperties>
</file>